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<sst xmlns="http://schemas.openxmlformats.org/spreadsheetml/2006/main" count="44" uniqueCount="42">
  <si>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</si>
  <si>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</si>
  <si>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</si>
  <si>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</si>
  <si>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</si>
  <si>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</si>
  <si>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</si>
  <si>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</si>
  <si>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</si>
  <si>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</si>
  <si>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</si>
  <si>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</si>
  <si>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</si>
  <si>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</si>
  <si>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</si>
  <si>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</si>
  <si>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</si>
  <si>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</si>
  <si>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</si>
  <si>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</si>
  <si>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</si>
  <si>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</si>
  <si>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</si>
  <si>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</si>
  <si>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</si>
  <si>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</si>
  <si>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</si>
  <si>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</si>
  <si>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</si>
  <si>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</si>
  <si>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</si>
  <si>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</si>
  <si>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</si>
  <si>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</si>
  <si>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</si>
  <si>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</si>
  <si>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</si>
  <si>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</si>
  <si>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</si>
  <si>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</si>
  <si>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Setembro/2019</t>
  </si>
  <si>
    <t>Setembro - 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</si>
</sst>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A4" zoomScale="88" zoomScaleNormal="88" workbookViewId="0">
      <selection activeCell="A19" sqref="A1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25" t="s">
        <v>34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40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29" t="s">
        <v>16</v>
      </c>
      <c r="B11" s="38" t="s">
        <v>27</v>
      </c>
      <c r="C11" s="29" t="s">
        <v>28</v>
      </c>
      <c r="D11" s="29" t="s">
        <v>18</v>
      </c>
      <c r="E11" s="29" t="s">
        <v>14</v>
      </c>
      <c r="F11" s="29" t="s">
        <v>15</v>
      </c>
      <c r="G11" s="29" t="s">
        <v>33</v>
      </c>
      <c r="H11" s="29" t="s">
        <v>17</v>
      </c>
      <c r="I11" s="6" t="s">
        <v>26</v>
      </c>
      <c r="J11" s="7">
        <v>4200</v>
      </c>
      <c r="K11" s="26">
        <f>SUM(J11:J15)</f>
        <v>13300</v>
      </c>
      <c r="L11" s="36">
        <v>0.93010000000000004</v>
      </c>
      <c r="M11" s="20">
        <v>967.35</v>
      </c>
      <c r="N11" s="43">
        <f>SUM(M11:M15)</f>
        <v>5117.3500000000004</v>
      </c>
      <c r="O11" s="33">
        <v>0.38479999999999998</v>
      </c>
    </row>
    <row r="12" spans="1:15" s="5" customFormat="1" ht="33.75" customHeight="1" x14ac:dyDescent="0.25">
      <c r="A12" s="30"/>
      <c r="B12" s="39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27"/>
      <c r="L12" s="30"/>
      <c r="M12" s="20"/>
      <c r="N12" s="44"/>
      <c r="O12" s="34"/>
    </row>
    <row r="13" spans="1:15" s="5" customFormat="1" ht="36" customHeight="1" x14ac:dyDescent="0.25">
      <c r="A13" s="30"/>
      <c r="B13" s="39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27"/>
      <c r="L13" s="30"/>
      <c r="M13" s="20">
        <v>3150</v>
      </c>
      <c r="N13" s="44"/>
      <c r="O13" s="34"/>
    </row>
    <row r="14" spans="1:15" s="5" customFormat="1" ht="45.75" customHeight="1" x14ac:dyDescent="0.25">
      <c r="A14" s="30"/>
      <c r="B14" s="39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27"/>
      <c r="L14" s="30"/>
      <c r="M14" s="20"/>
      <c r="N14" s="44"/>
      <c r="O14" s="34"/>
    </row>
    <row r="15" spans="1:15" s="5" customFormat="1" ht="44.25" customHeight="1" x14ac:dyDescent="0.25">
      <c r="A15" s="31"/>
      <c r="B15" s="40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28"/>
      <c r="L15" s="31"/>
      <c r="M15" s="20">
        <v>1000</v>
      </c>
      <c r="N15" s="45"/>
      <c r="O15" s="35"/>
    </row>
    <row r="16" spans="1:15" s="5" customFormat="1" ht="15.75" x14ac:dyDescent="0.25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5117.3500000000004</v>
      </c>
      <c r="N16" s="23">
        <f>SUM(N10:N15)</f>
        <v>5117.3500000000004</v>
      </c>
      <c r="O16" s="24">
        <v>0.35780000000000001</v>
      </c>
    </row>
    <row r="17" spans="1:12" s="5" customFormat="1" ht="15.75" x14ac:dyDescent="0.25">
      <c r="A17" s="37" t="s">
        <v>39</v>
      </c>
      <c r="B17" s="37"/>
      <c r="C17" s="37"/>
      <c r="D17" s="37"/>
      <c r="E17" s="37"/>
      <c r="F17" s="37"/>
      <c r="G17" s="37"/>
      <c r="H17" s="10"/>
      <c r="I17" s="11"/>
      <c r="J17" s="12"/>
      <c r="K17" s="12"/>
      <c r="L17" s="10"/>
    </row>
    <row r="18" spans="1:12" s="5" customFormat="1" ht="15.75" x14ac:dyDescent="0.25">
      <c r="A18" s="32" t="s">
        <v>41</v>
      </c>
      <c r="B18" s="32"/>
      <c r="C18" s="32"/>
      <c r="D18" s="32"/>
      <c r="E18" s="32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6">
    <mergeCell ref="A18:E18"/>
    <mergeCell ref="O11:O15"/>
    <mergeCell ref="L11:L15"/>
    <mergeCell ref="H11:H15"/>
    <mergeCell ref="G11:G15"/>
    <mergeCell ref="A17:G17"/>
    <mergeCell ref="B11:B15"/>
    <mergeCell ref="A11:A15"/>
    <mergeCell ref="A16:I16"/>
    <mergeCell ref="N11:N15"/>
    <mergeCell ref="C3:I3"/>
    <mergeCell ref="K11:K15"/>
    <mergeCell ref="D11:D15"/>
    <mergeCell ref="C11:C15"/>
    <mergeCell ref="F11:F15"/>
    <mergeCell ref="E11:E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2019-10-07T16:31:22Z</dcterms:modified>
</cp:coreProperties>
</file>